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'!$A$12:$J$22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<sst xmlns="http://schemas.openxmlformats.org/spreadsheetml/2006/main" count="103" uniqueCount="76">
  <si>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</si>
  <si>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</si>
  <si>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</si>
  <si>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</si>
  <si>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</si>
  <si>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</si>
  <si>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</si>
  <si>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</si>
  <si>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</si>
  <si>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</si>
  <si>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</si>
  <si>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</si>
  <si>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</si>
  <si>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</si>
  <si>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</si>
  <si>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</si>
  <si>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</si>
  <si>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</si>
  <si>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</si>
  <si>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</si>
  <si>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 xml:space="preserve">ОГЛАС ЗА ИЗБОР СУДИЈА ОПШТЕ I ПОСЕБНЕ НАДЛЕЖНОСТИ ("СЛУЖБЕНИ ГЛАСНИК РС" 36/25 OD 17.04.2025.). </t>
  </si>
  <si>
    <t>Велика Плана</t>
  </si>
  <si>
    <t>21.11.2025.</t>
  </si>
  <si>
    <t>БАЋАНОВИЋ СУЗАНА, 06.05.1968</t>
  </si>
  <si>
    <t>АДВОКАТСКА КОМОРА ПОЖАРЕВЦА</t>
  </si>
  <si>
    <t>7,29 / 5</t>
  </si>
  <si>
    <t>17.10.1996-31.05.1997/"ГОША - ЈЕДИНСТВО", СМЕДЕРЕВСКА ПАЛАНКА/Радно место за кадровске и опште правне послове/Одређено
25.11.1997-05.11.1999/ТП "ИНЕКС - ВЕЛЕПРОМЕТ", ВЕЛИКА ПЛАНА/Радно место за кадровске и опште правне послове/Одређено
17.01.2000-17.09.2008/ДП "ЕТПЛАС", СМЕДЕРЕВСКА ПАЛАНКА/Секретар/Одређено
01.10.2008-/АДВОКАТСКА КОМОРА ПОЖАРЕВЦА/Адвокат/Неодређено</t>
  </si>
  <si>
    <t>Позитивно мишљење /</t>
  </si>
  <si>
    <t/>
  </si>
  <si>
    <t>49/5/5/5 - Основни судови</t>
  </si>
  <si>
    <t>Основни суд у Великој Плани</t>
  </si>
  <si>
    <t>Науновић Бојовић Милена, 09.12.1989</t>
  </si>
  <si>
    <t>7,45 / 8</t>
  </si>
  <si>
    <t>05.05.2021-22.02.2024/Основни суд у Великој Плани/Судијски сарадник - млађи саветник/Одређено
23.02.2024-/Основни суд у Великој Плани/Виши судијски сарадник - самостални саветник/Неодређено</t>
  </si>
  <si>
    <t>Једногласно позитивно мишљење /</t>
  </si>
  <si>
    <t>Редoвно/21.05.2021-31.12.2021/Нарочито се истиче
Редoвно/01.01.2022-30.09.2022/Нарочито се истиче
Редoвно/01.01.2024-31.12.2024/Нарочито се истиче</t>
  </si>
  <si>
    <t>50/5/5/5 - Основни судови</t>
  </si>
  <si>
    <t>Недовић Мишић Јелена, 18.08.1989</t>
  </si>
  <si>
    <t>7,18 / 7</t>
  </si>
  <si>
    <t>15.07.2020-20.12.2023/Основни суд у Великој Плани/Судијски сарадник - млађи саветник/Одређено
21.12.2023-/Основни суд у Великој Плани/Виши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</si>
  <si>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Редoвно/01.01.2023-20.12.2023/Нарочито се истиче
Редoвно/01.01.2024-31.12.2024/Нарочито се истиче</t>
  </si>
  <si>
    <t>48/5/5/5 - Основни судови</t>
  </si>
  <si>
    <t>Николић Надица, 12.03.1988</t>
  </si>
  <si>
    <t>Основни суд у Смедереву</t>
  </si>
  <si>
    <t>7,35 / 7</t>
  </si>
  <si>
    <t>07.02.2017-31.01.2019/Градска управа града Смедерева/Правник/Неодређено
14.02.2021-25.05.2021/Јавни извршитељ Александра Требовац/Правник/Неодређено
01.09.2014-01.09.2016/Основни суд у Смедереву/Остала радна места/Одређено
26.05.2021-31.01.2022/Основни суд у Смедереву/Судијски сарадник - саветник/Одређено
01.02.2022-28.02.2023/Основни суд у Смедереву/Виши судијски сарадник - самостални саветник/Неодређено
01.03.2023-28.02.2025/Основни суд у Смедереву/Виши судијски сарадник - самостални саветник/Неодређено
01.03.2025-/Основни суд у Смедереву/Виши судијски сарадник - самостални саветник/Неодређено</t>
  </si>
  <si>
    <t>Оцена - изузетно се истиче у раду 17/17</t>
  </si>
  <si>
    <t>Редoвно/01.01.2021-31.12.2021/Нарочито се истиче
Редoвно/01.01.2022-31.12.2022/Нарочито се истиче
Редoвно/01.01.2023-31.12.2023/Превазишао очекивања
Редoвно/01.01.2024-31.12.2024/Превазишао очекивања</t>
  </si>
  <si>
    <t>Петровић Бојан, 09.09.1972</t>
  </si>
  <si>
    <t>Општинско правобранилаштво Жабари</t>
  </si>
  <si>
    <t>6,48 / 7</t>
  </si>
  <si>
    <t>18.02.2012-/Општинско правобранилаштво Жабари/Правобранилац/Неодређено
01.01.1998-31.12.2001/Општински суд Смедеревска Паланка/Судијски помоћник/Неодређено
01.01.2010-17.02.2012/Прекршајни суд у Пожаревцу/Судија/Неодређено
04.03.2003-31.12.2009/Општински орган за прекршаје Жабари/Судија/Неодређено</t>
  </si>
  <si>
    <t>Виши суд у Београду
Основни суд у Великој Плани</t>
  </si>
  <si>
    <t>Поповић Марија, 26.10.1992</t>
  </si>
  <si>
    <t>Основно јавно тужилаштво у Петровцу на Млави</t>
  </si>
  <si>
    <t>7,67 / 6</t>
  </si>
  <si>
    <t>03.12.2021-20.05.2024/АК Пожаревац/Адвокат/Одређено
03.06.2024-/Основно јавно тужилаштво у Петровцу на Млави/Тужилачки помоћник/Одређено</t>
  </si>
  <si>
    <t>Станић Владимир, 03.09.1984</t>
  </si>
  <si>
    <t>8,06 / 5</t>
  </si>
  <si>
    <t>01.02.2009-29.09.2019/Општинска управа Велика Плана/Самостални   саветник/Неодређено
30.09.2019-20.05.2021/Општинска управа Велика Плана/Самостални   саветник/Неодређено
21.05.2021-31.03.2024/Основни суд у Великој Плани/Судијски помоћник-секретар суда/Неодређено
01.04.2024-/Основни суд у Великој Плани/Судијски помоћник-секретар суда/Неодређено</t>
  </si>
  <si>
    <t>Редoвно/21.05.2021-31.12.2021/Нарочито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</si>
  <si>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СТАНКОВИЋ ДАНИЈЕЛА, 17.02.1986</t>
  </si>
  <si>
    <t>7,32 / 8</t>
  </si>
  <si>
    <t>01.04.2017-31.12.2021/Адвокат Данијела Станковић/Адвокат/Неодређено
29.11.2023-/Основни суд у Великој Плани/Виши судијски сарадник - самостални саветник/Неодређено
01.01.2022-/Основни суд у Великој Плани/Виши судијски сарадник - самостални саветник/Неодређено</t>
  </si>
  <si>
    <t>Редoвно/01.01.2022-31.12.2022/Нарочито се истиче
Редoвно/01.01.2024-31.12.2024/Нарочито се истиче</t>
  </si>
  <si>
    <t>50/5/4/5 - Основни судови</t>
  </si>
  <si>
    <t>Стојановић Слађана, 25.04.1984</t>
  </si>
  <si>
    <t>Градско правобранилаштво Града Врања</t>
  </si>
  <si>
    <t>6,94 / 11</t>
  </si>
  <si>
    <t>18.12.2023-31.01.2024/Градско поравобранилаштво града Врање/Правник/Одређено
31.01.2020-25.08.2023/Центар за социјални рад  у Врању/Сарадник./Неодређено
01.02.2024-31.08.2024/Градско поравобранилаштво града Врање/Правник/Одређено
02.09.2024-31.12.2024/Градско правобранилаштво града Врања/Правник/Одређено
01.01.2025-27.06.2025/Градско правобранилаштво Града Врања/Правник/уговор о ППП
30.06.2025-15.12.2025/Градско правобранилаштво Града Врања/Правник/уговор о ППП
24.12.2014-22.12.2017/Основни суд у Врању/Приправник/Уговор о стручном оспособљавању и усавршавању-приправник
03.01.2019-03.07.2019/Основни суд у Врању/Судијски сарадник - саветник/Одређено</t>
  </si>
  <si>
    <t>40/4/4/4 - Основни судови
 48/5/5/5 - Прекршајни судови</t>
  </si>
  <si>
    <t>Основни суд у Великој Плани
Прекршајни суд у Београду
Прекршајни суд у Крагујевцу</t>
  </si>
  <si>
    <t>Тасић Горан, 13.07.1983</t>
  </si>
  <si>
    <t>8,23 / 5</t>
  </si>
  <si>
    <t>29.05.2008-30.11.2023/Општинска управа Велика Плана/Правник/Неодређено
01.12.2023-01.12.2023/Основни суд у Великој Плани/Виши судијски сарадник - самостални саветник/Неодређено
02.12.2023-/Основни суд у Великој Плани/Виши судијски сарадник - самостални саветник/Неодређено</t>
  </si>
  <si>
    <t>Редoвно/01.01.2024-31.12.2024/Нарочито се истиче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</si>
</sst>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workbookViewId="0">
      <selection activeCell="F13" sqref="F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9" t="s">
        <v>16</v>
      </c>
      <c r="B4" s="19"/>
      <c r="C4" s="6" t="s">
        <v>22</v>
      </c>
    </row>
    <row r="5" spans="1:10" x14ac:dyDescent="0.25">
      <c r="A5" s="2"/>
    </row>
    <row r="6" spans="1:10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98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35244</v>
      </c>
      <c r="F13" s="15" t="s">
        <v>26</v>
      </c>
      <c r="G13" s="15" t="s">
        <v>27</v>
      </c>
      <c r="H13" s="15" t="s">
        <v>28</v>
      </c>
      <c r="I13" s="15" t="s">
        <v>29</v>
      </c>
      <c r="J13" s="15" t="s">
        <v>30</v>
      </c>
    </row>
    <row r="14" spans="1:10" ht="247.5" x14ac:dyDescent="0.25">
      <c r="A14" s="16">
        <v>2</v>
      </c>
      <c r="B14" s="15" t="s">
        <v>31</v>
      </c>
      <c r="C14" s="15" t="s">
        <v>30</v>
      </c>
      <c r="D14" s="15" t="s">
        <v>32</v>
      </c>
      <c r="E14" s="17">
        <v>44193</v>
      </c>
      <c r="F14" s="15" t="s">
        <v>33</v>
      </c>
      <c r="G14" s="15" t="s">
        <v>34</v>
      </c>
      <c r="H14" s="15" t="s">
        <v>35</v>
      </c>
      <c r="I14" s="15" t="s">
        <v>36</v>
      </c>
      <c r="J14" s="15" t="s">
        <v>30</v>
      </c>
    </row>
    <row r="15" spans="1:10" ht="330" x14ac:dyDescent="0.25">
      <c r="A15" s="16">
        <v>3</v>
      </c>
      <c r="B15" s="15" t="s">
        <v>37</v>
      </c>
      <c r="C15" s="15" t="s">
        <v>30</v>
      </c>
      <c r="D15" s="15" t="s">
        <v>38</v>
      </c>
      <c r="E15" s="17">
        <v>43889</v>
      </c>
      <c r="F15" s="15" t="s">
        <v>39</v>
      </c>
      <c r="G15" s="15" t="s">
        <v>34</v>
      </c>
      <c r="H15" s="15" t="s">
        <v>40</v>
      </c>
      <c r="I15" s="15" t="s">
        <v>41</v>
      </c>
      <c r="J15" s="15" t="s">
        <v>30</v>
      </c>
    </row>
    <row r="16" spans="1:10" ht="330" x14ac:dyDescent="0.25">
      <c r="A16" s="16">
        <v>4</v>
      </c>
      <c r="B16" s="15" t="s">
        <v>42</v>
      </c>
      <c r="C16" s="15" t="s">
        <v>43</v>
      </c>
      <c r="D16" s="15" t="s">
        <v>44</v>
      </c>
      <c r="E16" s="17">
        <v>43434</v>
      </c>
      <c r="F16" s="15" t="s">
        <v>45</v>
      </c>
      <c r="G16" s="15" t="s">
        <v>46</v>
      </c>
      <c r="H16" s="15" t="s">
        <v>47</v>
      </c>
      <c r="I16" s="15" t="s">
        <v>36</v>
      </c>
      <c r="J16" s="15" t="s">
        <v>30</v>
      </c>
    </row>
    <row r="17" spans="1:10" ht="148.5" x14ac:dyDescent="0.25">
      <c r="A17" s="16">
        <v>5</v>
      </c>
      <c r="B17" s="15" t="s">
        <v>48</v>
      </c>
      <c r="C17" s="15" t="s">
        <v>49</v>
      </c>
      <c r="D17" s="15" t="s">
        <v>50</v>
      </c>
      <c r="E17" s="17">
        <v>36948</v>
      </c>
      <c r="F17" s="15" t="s">
        <v>51</v>
      </c>
      <c r="G17" s="15" t="s">
        <v>27</v>
      </c>
      <c r="H17" s="15" t="s">
        <v>28</v>
      </c>
      <c r="I17" s="15" t="s">
        <v>28</v>
      </c>
      <c r="J17" s="15" t="s">
        <v>52</v>
      </c>
    </row>
    <row r="18" spans="1:10" ht="82.5" x14ac:dyDescent="0.25">
      <c r="A18" s="16">
        <v>6</v>
      </c>
      <c r="B18" s="15" t="s">
        <v>53</v>
      </c>
      <c r="C18" s="15" t="s">
        <v>54</v>
      </c>
      <c r="D18" s="15" t="s">
        <v>55</v>
      </c>
      <c r="E18" s="17">
        <v>44315</v>
      </c>
      <c r="F18" s="15" t="s">
        <v>56</v>
      </c>
      <c r="G18" s="15" t="s">
        <v>27</v>
      </c>
      <c r="H18" s="15" t="s">
        <v>28</v>
      </c>
      <c r="I18" s="15" t="s">
        <v>36</v>
      </c>
      <c r="J18" s="15" t="s">
        <v>30</v>
      </c>
    </row>
    <row r="19" spans="1:10" ht="330" x14ac:dyDescent="0.25">
      <c r="A19" s="16">
        <v>7</v>
      </c>
      <c r="B19" s="15" t="s">
        <v>57</v>
      </c>
      <c r="C19" s="15" t="s">
        <v>30</v>
      </c>
      <c r="D19" s="15" t="s">
        <v>58</v>
      </c>
      <c r="E19" s="17">
        <v>43738</v>
      </c>
      <c r="F19" s="15" t="s">
        <v>59</v>
      </c>
      <c r="G19" s="15" t="s">
        <v>34</v>
      </c>
      <c r="H19" s="15" t="s">
        <v>60</v>
      </c>
      <c r="I19" s="15" t="s">
        <v>36</v>
      </c>
      <c r="J19" s="15" t="s">
        <v>30</v>
      </c>
    </row>
    <row r="20" spans="1:10" ht="165" x14ac:dyDescent="0.25">
      <c r="A20" s="16">
        <v>8</v>
      </c>
      <c r="B20" s="15" t="s">
        <v>61</v>
      </c>
      <c r="C20" s="15" t="s">
        <v>30</v>
      </c>
      <c r="D20" s="15" t="s">
        <v>62</v>
      </c>
      <c r="E20" s="17">
        <v>42732</v>
      </c>
      <c r="F20" s="15" t="s">
        <v>63</v>
      </c>
      <c r="G20" s="15" t="s">
        <v>34</v>
      </c>
      <c r="H20" s="15" t="s">
        <v>64</v>
      </c>
      <c r="I20" s="15" t="s">
        <v>65</v>
      </c>
      <c r="J20" s="15" t="s">
        <v>30</v>
      </c>
    </row>
    <row r="21" spans="1:10" ht="299.25" x14ac:dyDescent="0.25">
      <c r="A21" s="16">
        <v>9</v>
      </c>
      <c r="B21" s="15" t="s">
        <v>66</v>
      </c>
      <c r="C21" s="15" t="s">
        <v>67</v>
      </c>
      <c r="D21" s="15" t="s">
        <v>68</v>
      </c>
      <c r="E21" s="17">
        <v>43217</v>
      </c>
      <c r="F21" s="18" t="s">
        <v>69</v>
      </c>
      <c r="G21" s="15" t="s">
        <v>27</v>
      </c>
      <c r="H21" s="15" t="s">
        <v>28</v>
      </c>
      <c r="I21" s="15" t="s">
        <v>70</v>
      </c>
      <c r="J21" s="15" t="s">
        <v>71</v>
      </c>
    </row>
    <row r="22" spans="1:10" ht="132" x14ac:dyDescent="0.25">
      <c r="A22" s="16">
        <v>10</v>
      </c>
      <c r="B22" s="15" t="s">
        <v>72</v>
      </c>
      <c r="C22" s="15" t="s">
        <v>30</v>
      </c>
      <c r="D22" s="15" t="s">
        <v>73</v>
      </c>
      <c r="E22" s="17">
        <v>43768</v>
      </c>
      <c r="F22" s="15" t="s">
        <v>74</v>
      </c>
      <c r="G22" s="15" t="s">
        <v>34</v>
      </c>
      <c r="H22" s="15" t="s">
        <v>75</v>
      </c>
      <c r="I22" s="15" t="s">
        <v>36</v>
      </c>
      <c r="J22" s="15" t="s">
        <v>30</v>
      </c>
    </row>
  </sheetData>
  <autoFilter ref="A12:J22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2025-11-21T10:23:17Z</dcterms:modified>
</cp:coreProperties>
</file>